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aldenio\Downloads\"/>
    </mc:Choice>
  </mc:AlternateContent>
  <xr:revisionPtr revIDLastSave="0" documentId="8_{3E9CDFDD-0F43-48BF-917E-DB0EFFA704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 Resumo Geral de Ocorrências" sheetId="1" r:id="rId1"/>
    <sheet name="2. Causas e Consequências" sheetId="2" r:id="rId2"/>
    <sheet name="3. Ações Preventiv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6" i="2"/>
  <c r="A8" i="3"/>
  <c r="A7" i="3"/>
  <c r="A5" i="2"/>
  <c r="A6" i="3"/>
  <c r="A5" i="3"/>
  <c r="A4" i="2"/>
  <c r="A4" i="3"/>
  <c r="A3" i="3"/>
  <c r="A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100-000001000000}">
      <text>
        <r>
          <rPr>
            <sz val="10"/>
            <color rgb="FF000000"/>
            <rFont val="Arial"/>
            <scheme val="minor"/>
          </rPr>
          <t>Evento de risco: evento que pode evitar, atrasar,
prejudicar ou impedir o cumprimento dos objetivos
identificados na Etapa 1 (Fixação de Objetivos)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200-000001000000}">
      <text>
        <r>
          <rPr>
            <sz val="10"/>
            <color rgb="FF000000"/>
            <rFont val="Arial"/>
            <scheme val="minor"/>
          </rPr>
          <t xml:space="preserve">Prazo inicial é quando a ação deve começar ou ser implementada pela primeira vez.
</t>
        </r>
      </text>
    </comment>
  </commentList>
</comments>
</file>

<file path=xl/sharedStrings.xml><?xml version="1.0" encoding="utf-8"?>
<sst xmlns="http://schemas.openxmlformats.org/spreadsheetml/2006/main" count="64" uniqueCount="50">
  <si>
    <t>Planilha de Tratamento Preventivo - SECGOV</t>
  </si>
  <si>
    <t>Unidade:</t>
  </si>
  <si>
    <t>Superintendência de Infraestrutura</t>
  </si>
  <si>
    <t>Setores:</t>
  </si>
  <si>
    <t>Responsável(is) pelo gerenciamento:</t>
  </si>
  <si>
    <t>Resumo Geral</t>
  </si>
  <si>
    <t>Ocorrência</t>
  </si>
  <si>
    <t>Descrição da Ocorrência</t>
  </si>
  <si>
    <t>Falta de energia</t>
  </si>
  <si>
    <t>Interrupção no fornecimento de energia elétrica parcial ou total para uma ou mais unidades consumidoras.</t>
  </si>
  <si>
    <t>Identificação das Causas e Consequências</t>
  </si>
  <si>
    <t>Tipo de Ocorrência</t>
  </si>
  <si>
    <t>Causas prováveis</t>
  </si>
  <si>
    <t>Consequências</t>
  </si>
  <si>
    <t xml:space="preserve">Desligamento programado para manutenção na rede ou poda de árvores próximas à rede;
Curto-circuito na rede ou nas subestações;
Problemas externos no fornecimento de energia oriundos da concessionária de energia (ENEL/CE).
</t>
  </si>
  <si>
    <t>Interrupção das atividades acadêmicas e administrativas;
Risco de danificar equipamentos;
Risco de interromper ou perder pesquisas.</t>
  </si>
  <si>
    <t>Definição das Ações Preventivas</t>
  </si>
  <si>
    <t>Unidade Responsável</t>
  </si>
  <si>
    <t>Ação Preventiva</t>
  </si>
  <si>
    <t>Periodicidade</t>
  </si>
  <si>
    <t xml:space="preserve">Comunicação prévia aos setores com indicação clara e objetiva dos blocos afetados.
</t>
  </si>
  <si>
    <t>Prefeitura do Campus do Benfica</t>
  </si>
  <si>
    <t>Valdenio da Silva Vieira</t>
  </si>
  <si>
    <t>Falta de água</t>
  </si>
  <si>
    <t xml:space="preserve">Quebra de tubos de alimentação hidráulica do prédio;
Falta dágua na rede pública de alimentação da CAGECE;
Queima da bomba hidráulica ou dos dispositivos de controle.
</t>
  </si>
  <si>
    <t>Interrupção das atividades acadêmicas e administrativas;
Interdição de Banheiros e outros serviços;
Risco de interromper atendimentos ao público, caso ocasionado no Restaurante Universitário ou Clínica.</t>
  </si>
  <si>
    <t>Acompanhamento da manutenção nos equipamentos da rede elétrica de média tensão, incluindo subestações.</t>
  </si>
  <si>
    <t>Semestral de acordo com orientação da CCE</t>
  </si>
  <si>
    <t>PREFEITURA DO CAMPUS</t>
  </si>
  <si>
    <t xml:space="preserve">Sob demanda </t>
  </si>
  <si>
    <t xml:space="preserve">Comunicação aos setores com indicação clara e objetiva dos blocos afetados e as causas da interrupção do fornecimento.
</t>
  </si>
  <si>
    <t>Acompanhamento da manutenção nos equipamentos hidráulicos, incluindo substituição de bombas, válvula de bóias ou chave contactoras, quando necessário.</t>
  </si>
  <si>
    <t>10 dias</t>
  </si>
  <si>
    <t>Infiltração</t>
  </si>
  <si>
    <t xml:space="preserve">Quebra ou deslocamentos de telhas da coberta do prédio;
Obstrução de calhas e tubos de descida pluviais por excesso de folhas, frutas ou fragmentos;
Falhas de impermeabiização ou estanqueidades.
</t>
  </si>
  <si>
    <t>Interrupção ou redução das atividades acadêmicas e administrativas;
Perda de materiais, equipamentos ou documentos.</t>
  </si>
  <si>
    <t>Acompanhamento e programação da manutenção de cobertas, incluindo calhas e descidas d'água.</t>
  </si>
  <si>
    <t>Manutenção de superfícies impermeabilizadas</t>
  </si>
  <si>
    <t>Sob demanda (semestral ou anual)</t>
  </si>
  <si>
    <t>PREFEITURA / CCE</t>
  </si>
  <si>
    <t>Climatização</t>
  </si>
  <si>
    <t xml:space="preserve">Falha no funcionamento dos aparelhos de ar condicionado;
</t>
  </si>
  <si>
    <t>Interrupção ou redução das atividades acadêmicas e administrativas;
Inviabilidade do uso pleno do ambiente, que pode ser administrativo ou sala de aula.</t>
  </si>
  <si>
    <t>Sob demanda</t>
  </si>
  <si>
    <t>Prazo inicial</t>
  </si>
  <si>
    <t xml:space="preserve">Manter ativo o contrato de manutenção/instalação de ar condicionado; </t>
  </si>
  <si>
    <t>Imediato</t>
  </si>
  <si>
    <t>Interrupção no fornecimento de água para um bloco ou unidade determinada.</t>
  </si>
  <si>
    <t>Pode ocasionar a suspensão da atividades da unidade.</t>
  </si>
  <si>
    <t>Pode tornar inviável a realização de atividades da unidade.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</si>
</sst>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0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sz val="8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3" borderId="3" xfId="0" applyFont="1" applyFill="1" applyBorder="1" applyAlignment="1"/>
    <xf numFmtId="0" fontId="4" fillId="0" borderId="4" xfId="0" applyFont="1" applyBorder="1" applyAlignment="1"/>
    <xf numFmtId="0" fontId="3" fillId="3" borderId="3" xfId="0" applyFont="1" applyFill="1" applyBorder="1" applyAlignment="1"/>
    <xf numFmtId="0" fontId="4" fillId="0" borderId="5" xfId="0" applyFont="1" applyBorder="1" applyAlignment="1"/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5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5" fillId="3" borderId="6" xfId="0" applyFont="1" applyFill="1" applyBorder="1" applyAlignment="1">
      <alignment horizontal="center"/>
    </xf>
    <xf numFmtId="0" fontId="2" fillId="0" borderId="7" xfId="0" applyFont="1" applyBorder="1"/>
    <xf numFmtId="0" fontId="5" fillId="4" borderId="1" xfId="0" applyFont="1" applyFill="1" applyBorder="1" applyAlignment="1">
      <alignment horizontal="center"/>
    </xf>
    <xf numFmtId="0" fontId="2" fillId="0" borderId="8" xfId="0" applyFont="1" applyBorder="1"/>
    <xf numFmtId="0" fontId="5" fillId="5" borderId="1" xfId="0" applyFont="1" applyFill="1" applyBorder="1" applyAlignment="1">
      <alignment horizontal="center"/>
    </xf>
    <xf numFmtId="0" fontId="0" fillId="0" borderId="10" xfId="0" applyFont="1" applyBorder="1" applyAlignment="1"/>
    <xf numFmtId="0" fontId="4" fillId="0" borderId="10" xfId="0" applyFont="1" applyBorder="1" applyAlignment="1">
      <alignment wrapText="1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wrapText="1"/>
    </xf>
    <xf numFmtId="0" fontId="4" fillId="0" borderId="1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0"/>
  <sheetViews>
    <sheetView tabSelected="1" workbookViewId="0">
      <selection activeCell="E8" sqref="E8"/>
    </sheetView>
  </sheetViews>
  <sheetFormatPr defaultColWidth="12.5703125" defaultRowHeight="15.75" customHeight="1" x14ac:dyDescent="0.2"/>
  <cols>
    <col min="1" max="1" width="51.140625" customWidth="1"/>
    <col min="2" max="2" width="61.140625" customWidth="1"/>
  </cols>
  <sheetData>
    <row r="1" spans="1:2" ht="15.75" customHeight="1" x14ac:dyDescent="0.25">
      <c r="A1" s="10" t="s">
        <v>0</v>
      </c>
      <c r="B1" s="11"/>
    </row>
    <row r="2" spans="1:2" ht="15.75" customHeight="1" x14ac:dyDescent="0.25">
      <c r="A2" s="1" t="s">
        <v>1</v>
      </c>
      <c r="B2" s="2" t="s">
        <v>2</v>
      </c>
    </row>
    <row r="3" spans="1:2" ht="15.75" customHeight="1" x14ac:dyDescent="0.25">
      <c r="A3" s="3" t="s">
        <v>3</v>
      </c>
      <c r="B3" s="4" t="s">
        <v>21</v>
      </c>
    </row>
    <row r="4" spans="1:2" ht="15.75" customHeight="1" x14ac:dyDescent="0.25">
      <c r="A4" s="3" t="s">
        <v>4</v>
      </c>
      <c r="B4" s="4" t="s">
        <v>22</v>
      </c>
    </row>
    <row r="5" spans="1:2" ht="15.75" customHeight="1" x14ac:dyDescent="0.25">
      <c r="A5" s="12" t="s">
        <v>5</v>
      </c>
      <c r="B5" s="13"/>
    </row>
    <row r="6" spans="1:2" ht="15.75" customHeight="1" x14ac:dyDescent="0.25">
      <c r="A6" s="23" t="s">
        <v>6</v>
      </c>
      <c r="B6" s="23" t="s">
        <v>7</v>
      </c>
    </row>
    <row r="7" spans="1:2" ht="27" customHeight="1" x14ac:dyDescent="0.2">
      <c r="A7" s="24" t="s">
        <v>8</v>
      </c>
      <c r="B7" s="18" t="s">
        <v>9</v>
      </c>
    </row>
    <row r="8" spans="1:2" ht="25.5" x14ac:dyDescent="0.2">
      <c r="A8" s="17" t="s">
        <v>23</v>
      </c>
      <c r="B8" s="18" t="s">
        <v>47</v>
      </c>
    </row>
    <row r="9" spans="1:2" ht="12.75" x14ac:dyDescent="0.2">
      <c r="A9" s="17" t="s">
        <v>33</v>
      </c>
      <c r="B9" s="17" t="s">
        <v>48</v>
      </c>
    </row>
    <row r="10" spans="1:2" ht="15.75" customHeight="1" x14ac:dyDescent="0.2">
      <c r="A10" s="17" t="s">
        <v>40</v>
      </c>
      <c r="B10" s="17" t="s">
        <v>49</v>
      </c>
    </row>
  </sheetData>
  <mergeCells count="2">
    <mergeCell ref="A1:B1"/>
    <mergeCell ref="A5:B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workbookViewId="0">
      <selection activeCell="E6" sqref="E6"/>
    </sheetView>
  </sheetViews>
  <sheetFormatPr defaultColWidth="12.5703125" defaultRowHeight="15.75" customHeight="1" x14ac:dyDescent="0.2"/>
  <cols>
    <col min="1" max="1" width="41.85546875" customWidth="1"/>
    <col min="2" max="2" width="74.85546875" customWidth="1"/>
    <col min="3" max="3" width="43.42578125" customWidth="1"/>
  </cols>
  <sheetData>
    <row r="1" spans="1:3" ht="15.75" customHeight="1" x14ac:dyDescent="0.25">
      <c r="A1" s="14" t="s">
        <v>10</v>
      </c>
      <c r="B1" s="15"/>
      <c r="C1" s="11"/>
    </row>
    <row r="2" spans="1:3" ht="15.75" customHeight="1" x14ac:dyDescent="0.25">
      <c r="A2" s="19" t="s">
        <v>11</v>
      </c>
      <c r="B2" s="19" t="s">
        <v>12</v>
      </c>
      <c r="C2" s="20" t="s">
        <v>13</v>
      </c>
    </row>
    <row r="3" spans="1:3" ht="76.5" x14ac:dyDescent="0.2">
      <c r="A3" s="21" t="str">
        <f>'1. Resumo Geral de Ocorrências'!A7</f>
        <v>Falta de energia</v>
      </c>
      <c r="B3" s="22" t="s">
        <v>14</v>
      </c>
      <c r="C3" s="22" t="s">
        <v>15</v>
      </c>
    </row>
    <row r="4" spans="1:3" ht="76.5" x14ac:dyDescent="0.2">
      <c r="A4" s="21" t="str">
        <f>'1. Resumo Geral de Ocorrências'!A8</f>
        <v>Falta de água</v>
      </c>
      <c r="B4" s="22" t="s">
        <v>24</v>
      </c>
      <c r="C4" s="22" t="s">
        <v>25</v>
      </c>
    </row>
    <row r="5" spans="1:3" ht="55.5" customHeight="1" x14ac:dyDescent="0.2">
      <c r="A5" s="21" t="str">
        <f>'1. Resumo Geral de Ocorrências'!A9</f>
        <v>Infiltração</v>
      </c>
      <c r="B5" s="22" t="s">
        <v>34</v>
      </c>
      <c r="C5" s="22" t="s">
        <v>35</v>
      </c>
    </row>
    <row r="6" spans="1:3" ht="51" x14ac:dyDescent="0.2">
      <c r="A6" s="21" t="str">
        <f>'1. Resumo Geral de Ocorrências'!A10</f>
        <v>Climatização</v>
      </c>
      <c r="B6" s="22" t="s">
        <v>41</v>
      </c>
      <c r="C6" s="22" t="s">
        <v>42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"/>
  <sheetViews>
    <sheetView workbookViewId="0">
      <selection activeCell="D10" sqref="D10"/>
    </sheetView>
  </sheetViews>
  <sheetFormatPr defaultColWidth="12.5703125" defaultRowHeight="15.75" customHeight="1" x14ac:dyDescent="0.2"/>
  <cols>
    <col min="1" max="1" width="24.5703125" customWidth="1"/>
    <col min="2" max="2" width="25" customWidth="1"/>
    <col min="3" max="3" width="132.7109375" customWidth="1"/>
    <col min="4" max="4" width="14.7109375" bestFit="1" customWidth="1"/>
    <col min="5" max="5" width="22.42578125" customWidth="1"/>
  </cols>
  <sheetData>
    <row r="1" spans="1:5" ht="15.75" customHeight="1" x14ac:dyDescent="0.25">
      <c r="A1" s="16" t="s">
        <v>16</v>
      </c>
      <c r="B1" s="15"/>
      <c r="C1" s="15"/>
      <c r="D1" s="15"/>
      <c r="E1" s="11"/>
    </row>
    <row r="2" spans="1:5" ht="15.75" customHeight="1" x14ac:dyDescent="0.25">
      <c r="A2" s="7" t="s">
        <v>11</v>
      </c>
      <c r="B2" s="7" t="s">
        <v>17</v>
      </c>
      <c r="C2" s="7" t="s">
        <v>18</v>
      </c>
      <c r="D2" s="7" t="s">
        <v>44</v>
      </c>
      <c r="E2" s="7" t="s">
        <v>19</v>
      </c>
    </row>
    <row r="3" spans="1:5" ht="12.75" x14ac:dyDescent="0.2">
      <c r="A3" s="5" t="str">
        <f>'1. Resumo Geral de Ocorrências'!A7</f>
        <v>Falta de energia</v>
      </c>
      <c r="B3" s="8" t="s">
        <v>39</v>
      </c>
      <c r="C3" s="8" t="s">
        <v>20</v>
      </c>
      <c r="D3" s="8" t="s">
        <v>32</v>
      </c>
      <c r="E3" s="9" t="s">
        <v>29</v>
      </c>
    </row>
    <row r="4" spans="1:5" ht="25.5" x14ac:dyDescent="0.2">
      <c r="A4" s="5" t="str">
        <f>'1. Resumo Geral de Ocorrências'!A7</f>
        <v>Falta de energia</v>
      </c>
      <c r="B4" s="8" t="s">
        <v>39</v>
      </c>
      <c r="C4" s="9" t="s">
        <v>26</v>
      </c>
      <c r="D4" s="8" t="s">
        <v>32</v>
      </c>
      <c r="E4" s="9" t="s">
        <v>27</v>
      </c>
    </row>
    <row r="5" spans="1:5" ht="15.75" customHeight="1" x14ac:dyDescent="0.2">
      <c r="A5" s="6" t="str">
        <f>'1. Resumo Geral de Ocorrências'!A8</f>
        <v>Falta de água</v>
      </c>
      <c r="B5" s="8" t="s">
        <v>28</v>
      </c>
      <c r="C5" s="9" t="s">
        <v>30</v>
      </c>
      <c r="D5" s="8" t="s">
        <v>32</v>
      </c>
      <c r="E5" s="9" t="s">
        <v>29</v>
      </c>
    </row>
    <row r="6" spans="1:5" ht="25.5" x14ac:dyDescent="0.2">
      <c r="A6" s="6" t="str">
        <f>'1. Resumo Geral de Ocorrências'!A8</f>
        <v>Falta de água</v>
      </c>
      <c r="B6" s="8" t="s">
        <v>28</v>
      </c>
      <c r="C6" s="9" t="s">
        <v>31</v>
      </c>
      <c r="D6" s="8" t="s">
        <v>32</v>
      </c>
      <c r="E6" s="9" t="s">
        <v>29</v>
      </c>
    </row>
    <row r="7" spans="1:5" ht="25.5" x14ac:dyDescent="0.2">
      <c r="A7" s="6" t="str">
        <f>'1. Resumo Geral de Ocorrências'!A9</f>
        <v>Infiltração</v>
      </c>
      <c r="B7" s="8" t="s">
        <v>28</v>
      </c>
      <c r="C7" s="9" t="s">
        <v>36</v>
      </c>
      <c r="D7" s="8" t="s">
        <v>32</v>
      </c>
      <c r="E7" s="9" t="s">
        <v>38</v>
      </c>
    </row>
    <row r="8" spans="1:5" ht="25.5" x14ac:dyDescent="0.2">
      <c r="A8" s="6" t="str">
        <f>'1. Resumo Geral de Ocorrências'!A9</f>
        <v>Infiltração</v>
      </c>
      <c r="B8" s="8" t="s">
        <v>28</v>
      </c>
      <c r="C8" s="9" t="s">
        <v>37</v>
      </c>
      <c r="D8" s="8" t="s">
        <v>32</v>
      </c>
      <c r="E8" s="9" t="s">
        <v>38</v>
      </c>
    </row>
    <row r="9" spans="1:5" ht="12.75" x14ac:dyDescent="0.2">
      <c r="A9" s="6" t="str">
        <f>'1. Resumo Geral de Ocorrências'!A10</f>
        <v>Climatização</v>
      </c>
      <c r="B9" s="8" t="s">
        <v>39</v>
      </c>
      <c r="C9" s="9" t="s">
        <v>45</v>
      </c>
      <c r="D9" s="8" t="s">
        <v>46</v>
      </c>
      <c r="E9" s="9" t="s">
        <v>43</v>
      </c>
    </row>
  </sheetData>
  <mergeCells count="1">
    <mergeCell ref="A1:E1"/>
  </mergeCells>
  <phoneticPr fontId="7" type="noConversion"/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1. Resumo Geral de Ocorrências</vt:lpstr>
      <vt:lpstr>2. Causas e Consequências</vt:lpstr>
      <vt:lpstr>3. Ações Preventivas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Valdenio</dc:creator>
  <cp:lastModifiedBy>Valdenio</cp:lastModifiedBy>
  <dcterms:created xsi:type="dcterms:W3CDTF">2026-03-06T18:53:28Z</dcterms:created>
  <dcterms:modified xsi:type="dcterms:W3CDTF">2026-03-06T18:53:29Z</dcterms:modified>
</cp:coreProperties>
</file>